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иконовская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<sst xmlns="http://schemas.openxmlformats.org/spreadsheetml/2006/main" count="81" uniqueCount="55">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</sst>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N36" sqref="N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4.3479999999999999</v>
      </c>
      <c r="D8" s="15">
        <v>4.3760000000000003</v>
      </c>
      <c r="E8" s="15">
        <v>4.3600000000000003</v>
      </c>
      <c r="F8" s="15">
        <v>4.2960000000000003</v>
      </c>
      <c r="G8" s="15">
        <v>4.2120000000000006</v>
      </c>
      <c r="H8" s="15">
        <v>4.3</v>
      </c>
      <c r="I8" s="15">
        <v>4.3319999999999999</v>
      </c>
      <c r="J8" s="15">
        <v>4.3120000000000003</v>
      </c>
      <c r="K8" s="15">
        <v>2.8480000000000003</v>
      </c>
      <c r="L8" s="16">
        <v>0.64800000000000002</v>
      </c>
      <c r="M8" s="16">
        <v>0.748</v>
      </c>
      <c r="N8" s="16">
        <v>0.68400000000000005</v>
      </c>
      <c r="O8" s="16">
        <v>0.65200000000000002</v>
      </c>
      <c r="P8" s="16">
        <v>0.77200000000000002</v>
      </c>
      <c r="Q8" s="16">
        <v>0.68400000000000005</v>
      </c>
      <c r="R8" s="16">
        <v>0.67200000000000004</v>
      </c>
      <c r="S8" s="16">
        <v>0.79200000000000004</v>
      </c>
      <c r="T8" s="16">
        <v>0.65200000000000002</v>
      </c>
      <c r="U8" s="16">
        <v>0.72400000000000009</v>
      </c>
      <c r="V8" s="16">
        <v>0.78400000000000003</v>
      </c>
      <c r="W8" s="16">
        <v>0.66400000000000003</v>
      </c>
      <c r="X8" s="16">
        <v>0.74399999999999999</v>
      </c>
      <c r="Y8" s="16">
        <v>0.75600000000000001</v>
      </c>
      <c r="Z8" s="55">
        <v>0.67600000000000005</v>
      </c>
      <c r="AA8" s="23">
        <v>48.035999999999994</v>
      </c>
    </row>
    <row r="9" spans="1:27" x14ac:dyDescent="0.2">
      <c r="A9" s="7"/>
      <c r="B9" s="8" t="s">
        <v>41</v>
      </c>
      <c r="C9" s="14">
        <v>2.0880000000000001</v>
      </c>
      <c r="D9" s="15">
        <v>2.0920000000000001</v>
      </c>
      <c r="E9" s="15">
        <v>2.0920000000000001</v>
      </c>
      <c r="F9" s="15">
        <v>2.0720000000000001</v>
      </c>
      <c r="G9" s="15">
        <v>2.0720000000000001</v>
      </c>
      <c r="H9" s="15">
        <v>2.08</v>
      </c>
      <c r="I9" s="15">
        <v>2.08</v>
      </c>
      <c r="J9" s="15">
        <v>2.0720000000000001</v>
      </c>
      <c r="K9" s="15">
        <v>1.256</v>
      </c>
      <c r="L9" s="16">
        <v>2.8000000000000001E-2</v>
      </c>
      <c r="M9" s="16">
        <v>2.8000000000000001E-2</v>
      </c>
      <c r="N9" s="16">
        <v>2.8000000000000001E-2</v>
      </c>
      <c r="O9" s="16">
        <v>2.8000000000000001E-2</v>
      </c>
      <c r="P9" s="16">
        <v>2.8000000000000001E-2</v>
      </c>
      <c r="Q9" s="16">
        <v>2.8000000000000001E-2</v>
      </c>
      <c r="R9" s="16">
        <v>2.8000000000000001E-2</v>
      </c>
      <c r="S9" s="16">
        <v>3.2000000000000001E-2</v>
      </c>
      <c r="T9" s="16">
        <v>2.8000000000000001E-2</v>
      </c>
      <c r="U9" s="16">
        <v>2.8000000000000001E-2</v>
      </c>
      <c r="V9" s="16">
        <v>2.8000000000000001E-2</v>
      </c>
      <c r="W9" s="16">
        <v>2.8000000000000001E-2</v>
      </c>
      <c r="X9" s="16">
        <v>2.8000000000000001E-2</v>
      </c>
      <c r="Y9" s="16">
        <v>2.8000000000000001E-2</v>
      </c>
      <c r="Z9" s="55">
        <v>2.8000000000000001E-2</v>
      </c>
      <c r="AA9" s="65">
        <v>18.327999999999982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132</v>
      </c>
      <c r="D11" s="15">
        <v>115.2</v>
      </c>
      <c r="E11" s="15">
        <v>101.60000000000001</v>
      </c>
      <c r="F11" s="15">
        <v>101.60000000000001</v>
      </c>
      <c r="G11" s="15">
        <v>102.8</v>
      </c>
      <c r="H11" s="15">
        <v>108</v>
      </c>
      <c r="I11" s="15">
        <v>116</v>
      </c>
      <c r="J11" s="15">
        <v>111.60000000000001</v>
      </c>
      <c r="K11" s="15">
        <v>113.2</v>
      </c>
      <c r="L11" s="16">
        <v>96</v>
      </c>
      <c r="M11" s="16">
        <v>88</v>
      </c>
      <c r="N11" s="16">
        <v>89.2</v>
      </c>
      <c r="O11" s="16">
        <v>102</v>
      </c>
      <c r="P11" s="16">
        <v>103.60000000000001</v>
      </c>
      <c r="Q11" s="16">
        <v>100.8</v>
      </c>
      <c r="R11" s="16">
        <v>94</v>
      </c>
      <c r="S11" s="16">
        <v>96</v>
      </c>
      <c r="T11" s="16">
        <v>115.2</v>
      </c>
      <c r="U11" s="16">
        <v>116.4</v>
      </c>
      <c r="V11" s="16">
        <v>108.4</v>
      </c>
      <c r="W11" s="16">
        <v>96.4</v>
      </c>
      <c r="X11" s="16">
        <v>96</v>
      </c>
      <c r="Y11" s="16">
        <v>87.600000000000009</v>
      </c>
      <c r="Z11" s="55">
        <v>125.2</v>
      </c>
      <c r="AA11" s="65">
        <v>2516.7999999999997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294</v>
      </c>
      <c r="D13" s="15">
        <v>277.60000000000002</v>
      </c>
      <c r="E13" s="15">
        <v>275.60000000000002</v>
      </c>
      <c r="F13" s="15">
        <v>288.8</v>
      </c>
      <c r="G13" s="15">
        <v>273.60000000000002</v>
      </c>
      <c r="H13" s="15">
        <v>295.2</v>
      </c>
      <c r="I13" s="15">
        <v>298.8</v>
      </c>
      <c r="J13" s="15">
        <v>322.8</v>
      </c>
      <c r="K13" s="15">
        <v>310.8</v>
      </c>
      <c r="L13" s="16">
        <v>316.8</v>
      </c>
      <c r="M13" s="16">
        <v>320.40000000000003</v>
      </c>
      <c r="N13" s="16">
        <v>309.2</v>
      </c>
      <c r="O13" s="16">
        <v>293.60000000000002</v>
      </c>
      <c r="P13" s="16">
        <v>295.60000000000002</v>
      </c>
      <c r="Q13" s="16">
        <v>326.8</v>
      </c>
      <c r="R13" s="16">
        <v>330</v>
      </c>
      <c r="S13" s="16">
        <v>352</v>
      </c>
      <c r="T13" s="16">
        <v>351.2</v>
      </c>
      <c r="U13" s="16">
        <v>332.40000000000003</v>
      </c>
      <c r="V13" s="16">
        <v>307.60000000000002</v>
      </c>
      <c r="W13" s="16">
        <v>296.8</v>
      </c>
      <c r="X13" s="16">
        <v>289.2</v>
      </c>
      <c r="Y13" s="16">
        <v>277.2</v>
      </c>
      <c r="Z13" s="55">
        <v>290</v>
      </c>
      <c r="AA13" s="65">
        <v>7326</v>
      </c>
    </row>
    <row r="14" spans="1:27" x14ac:dyDescent="0.2">
      <c r="A14" s="7"/>
      <c r="B14" s="8" t="s">
        <v>46</v>
      </c>
      <c r="C14" s="14">
        <v>220.20000000000002</v>
      </c>
      <c r="D14" s="15">
        <v>206.6</v>
      </c>
      <c r="E14" s="15">
        <v>206.6</v>
      </c>
      <c r="F14" s="15">
        <v>222.8</v>
      </c>
      <c r="G14" s="15">
        <v>206.20000000000002</v>
      </c>
      <c r="H14" s="15">
        <v>225.4</v>
      </c>
      <c r="I14" s="15">
        <v>219</v>
      </c>
      <c r="J14" s="15">
        <v>221.8</v>
      </c>
      <c r="K14" s="15">
        <v>206</v>
      </c>
      <c r="L14" s="16">
        <v>214.6</v>
      </c>
      <c r="M14" s="16">
        <v>216.20000000000002</v>
      </c>
      <c r="N14" s="16">
        <v>214.4</v>
      </c>
      <c r="O14" s="16">
        <v>209.4</v>
      </c>
      <c r="P14" s="16">
        <v>210.6</v>
      </c>
      <c r="Q14" s="16">
        <v>241.8</v>
      </c>
      <c r="R14" s="16">
        <v>246.4</v>
      </c>
      <c r="S14" s="16">
        <v>263.39999999999998</v>
      </c>
      <c r="T14" s="16">
        <v>250.8</v>
      </c>
      <c r="U14" s="16">
        <v>237.6</v>
      </c>
      <c r="V14" s="16">
        <v>220</v>
      </c>
      <c r="W14" s="16">
        <v>209</v>
      </c>
      <c r="X14" s="16">
        <v>205.8</v>
      </c>
      <c r="Y14" s="16">
        <v>206</v>
      </c>
      <c r="Z14" s="55">
        <v>223.4</v>
      </c>
      <c r="AA14" s="65">
        <v>5304.0000000000009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84.2</v>
      </c>
      <c r="D16" s="15">
        <v>70</v>
      </c>
      <c r="E16" s="15">
        <v>57.2</v>
      </c>
      <c r="F16" s="15">
        <v>57.2</v>
      </c>
      <c r="G16" s="15">
        <v>59</v>
      </c>
      <c r="H16" s="15">
        <v>61.6</v>
      </c>
      <c r="I16" s="15">
        <v>65.599999999999994</v>
      </c>
      <c r="J16" s="15">
        <v>55.2</v>
      </c>
      <c r="K16" s="15">
        <v>57.4</v>
      </c>
      <c r="L16" s="16">
        <v>45.800000000000004</v>
      </c>
      <c r="M16" s="16">
        <v>40.200000000000003</v>
      </c>
      <c r="N16" s="16">
        <v>39.200000000000003</v>
      </c>
      <c r="O16" s="16">
        <v>54.2</v>
      </c>
      <c r="P16" s="16">
        <v>57.2</v>
      </c>
      <c r="Q16" s="16">
        <v>52.2</v>
      </c>
      <c r="R16" s="16">
        <v>46.4</v>
      </c>
      <c r="S16" s="16">
        <v>44.4</v>
      </c>
      <c r="T16" s="16">
        <v>56.6</v>
      </c>
      <c r="U16" s="16">
        <v>53.800000000000004</v>
      </c>
      <c r="V16" s="16">
        <v>52</v>
      </c>
      <c r="W16" s="16">
        <v>38.200000000000003</v>
      </c>
      <c r="X16" s="16">
        <v>43.4</v>
      </c>
      <c r="Y16" s="16">
        <v>37.200000000000003</v>
      </c>
      <c r="Z16" s="55">
        <v>76</v>
      </c>
      <c r="AA16" s="65">
        <v>1304.2000000000003</v>
      </c>
    </row>
    <row r="17" spans="1:27" x14ac:dyDescent="0.2">
      <c r="A17" s="7"/>
      <c r="B17" s="8" t="s">
        <v>49</v>
      </c>
      <c r="C17" s="14">
        <v>4.2</v>
      </c>
      <c r="D17" s="15">
        <v>5.6000000000000005</v>
      </c>
      <c r="E17" s="15">
        <v>4.6000000000000005</v>
      </c>
      <c r="F17" s="15">
        <v>4.2</v>
      </c>
      <c r="G17" s="15">
        <v>4.4000000000000004</v>
      </c>
      <c r="H17" s="15">
        <v>4.8</v>
      </c>
      <c r="I17" s="15">
        <v>6</v>
      </c>
      <c r="J17" s="15">
        <v>8.8000000000000007</v>
      </c>
      <c r="K17" s="15">
        <v>8.6</v>
      </c>
      <c r="L17" s="16">
        <v>8.1999999999999993</v>
      </c>
      <c r="M17" s="16">
        <v>6.4</v>
      </c>
      <c r="N17" s="16">
        <v>6.2</v>
      </c>
      <c r="O17" s="16">
        <v>6.2</v>
      </c>
      <c r="P17" s="16">
        <v>6.2</v>
      </c>
      <c r="Q17" s="16">
        <v>7.6000000000000005</v>
      </c>
      <c r="R17" s="16">
        <v>6.2</v>
      </c>
      <c r="S17" s="16">
        <v>6.4</v>
      </c>
      <c r="T17" s="16">
        <v>6.6000000000000005</v>
      </c>
      <c r="U17" s="16">
        <v>8</v>
      </c>
      <c r="V17" s="16">
        <v>6.6000000000000005</v>
      </c>
      <c r="W17" s="16">
        <v>6.2</v>
      </c>
      <c r="X17" s="16">
        <v>5.8</v>
      </c>
      <c r="Y17" s="16">
        <v>4.2</v>
      </c>
      <c r="Z17" s="55">
        <v>4.2</v>
      </c>
      <c r="AA17" s="65">
        <v>146.19999999999999</v>
      </c>
    </row>
    <row r="18" spans="1:27" x14ac:dyDescent="0.2">
      <c r="A18" s="7"/>
      <c r="B18" s="8" t="s">
        <v>50</v>
      </c>
      <c r="C18" s="14">
        <v>39.4</v>
      </c>
      <c r="D18" s="15">
        <v>35.800000000000004</v>
      </c>
      <c r="E18" s="15">
        <v>35.6</v>
      </c>
      <c r="F18" s="15">
        <v>36.200000000000003</v>
      </c>
      <c r="G18" s="15">
        <v>35.4</v>
      </c>
      <c r="H18" s="15">
        <v>37</v>
      </c>
      <c r="I18" s="15">
        <v>40.4</v>
      </c>
      <c r="J18" s="15">
        <v>42.800000000000004</v>
      </c>
      <c r="K18" s="15">
        <v>42.800000000000004</v>
      </c>
      <c r="L18" s="16">
        <v>38.4</v>
      </c>
      <c r="M18" s="16">
        <v>37.4</v>
      </c>
      <c r="N18" s="16">
        <v>38.6</v>
      </c>
      <c r="O18" s="16">
        <v>36.800000000000004</v>
      </c>
      <c r="P18" s="16">
        <v>35.4</v>
      </c>
      <c r="Q18" s="16">
        <v>37</v>
      </c>
      <c r="R18" s="16">
        <v>37.800000000000004</v>
      </c>
      <c r="S18" s="16">
        <v>41.2</v>
      </c>
      <c r="T18" s="16">
        <v>47.800000000000004</v>
      </c>
      <c r="U18" s="16">
        <v>50</v>
      </c>
      <c r="V18" s="16">
        <v>45.6</v>
      </c>
      <c r="W18" s="16">
        <v>47.800000000000004</v>
      </c>
      <c r="X18" s="16">
        <v>42.4</v>
      </c>
      <c r="Y18" s="16">
        <v>42.4</v>
      </c>
      <c r="Z18" s="55">
        <v>40.800000000000004</v>
      </c>
      <c r="AA18" s="65">
        <v>964.79999999999984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71.400000000000006</v>
      </c>
      <c r="D20" s="15">
        <v>68.8</v>
      </c>
      <c r="E20" s="15">
        <v>66.599999999999994</v>
      </c>
      <c r="F20" s="15">
        <v>64</v>
      </c>
      <c r="G20" s="15">
        <v>64.8</v>
      </c>
      <c r="H20" s="15">
        <v>68</v>
      </c>
      <c r="I20" s="15">
        <v>77.2</v>
      </c>
      <c r="J20" s="15">
        <v>98.8</v>
      </c>
      <c r="K20" s="15">
        <v>102.2</v>
      </c>
      <c r="L20" s="16">
        <v>99.8</v>
      </c>
      <c r="M20" s="16">
        <v>102.2</v>
      </c>
      <c r="N20" s="16">
        <v>92.4</v>
      </c>
      <c r="O20" s="16">
        <v>82.2</v>
      </c>
      <c r="P20" s="16">
        <v>82.600000000000009</v>
      </c>
      <c r="Q20" s="16">
        <v>82.600000000000009</v>
      </c>
      <c r="R20" s="16">
        <v>81.2</v>
      </c>
      <c r="S20" s="16">
        <v>86</v>
      </c>
      <c r="T20" s="16">
        <v>98</v>
      </c>
      <c r="U20" s="16">
        <v>92.4</v>
      </c>
      <c r="V20" s="16">
        <v>85</v>
      </c>
      <c r="W20" s="16">
        <v>85.8</v>
      </c>
      <c r="X20" s="16">
        <v>80.8</v>
      </c>
      <c r="Y20" s="16">
        <v>69.2</v>
      </c>
      <c r="Z20" s="55">
        <v>64.599999999999994</v>
      </c>
      <c r="AA20" s="65">
        <v>1966.5999999999997</v>
      </c>
    </row>
    <row r="21" spans="1:27" x14ac:dyDescent="0.2">
      <c r="A21" s="7"/>
      <c r="B21" s="8" t="s">
        <v>53</v>
      </c>
      <c r="C21" s="14">
        <v>3.6</v>
      </c>
      <c r="D21" s="15">
        <v>3.4</v>
      </c>
      <c r="E21" s="15">
        <v>3.6</v>
      </c>
      <c r="F21" s="15">
        <v>3.6</v>
      </c>
      <c r="G21" s="15">
        <v>3.6</v>
      </c>
      <c r="H21" s="15">
        <v>3.8000000000000003</v>
      </c>
      <c r="I21" s="15">
        <v>3.8000000000000003</v>
      </c>
      <c r="J21" s="15">
        <v>4</v>
      </c>
      <c r="K21" s="15">
        <v>3.8000000000000003</v>
      </c>
      <c r="L21" s="16">
        <v>3.4</v>
      </c>
      <c r="M21" s="16">
        <v>3.2</v>
      </c>
      <c r="N21" s="16">
        <v>5</v>
      </c>
      <c r="O21" s="16">
        <v>4.4000000000000004</v>
      </c>
      <c r="P21" s="16">
        <v>4.4000000000000004</v>
      </c>
      <c r="Q21" s="16">
        <v>3.4</v>
      </c>
      <c r="R21" s="16">
        <v>3.2</v>
      </c>
      <c r="S21" s="16">
        <v>3.6</v>
      </c>
      <c r="T21" s="16">
        <v>3.8000000000000003</v>
      </c>
      <c r="U21" s="16">
        <v>4.2</v>
      </c>
      <c r="V21" s="16">
        <v>4</v>
      </c>
      <c r="W21" s="16">
        <v>3.8000000000000003</v>
      </c>
      <c r="X21" s="16">
        <v>4</v>
      </c>
      <c r="Y21" s="16">
        <v>3.8000000000000003</v>
      </c>
      <c r="Z21" s="55">
        <v>3.6</v>
      </c>
      <c r="AA21" s="65">
        <v>91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855.43600000000015</v>
      </c>
      <c r="D23" s="60">
        <f>SUM(D8:D22)</f>
        <v>789.46799999999996</v>
      </c>
      <c r="E23" s="60">
        <f>SUM(E8:E22)</f>
        <v>757.8520000000002</v>
      </c>
      <c r="F23" s="60">
        <f>SUM(F8:F22)</f>
        <v>784.76800000000014</v>
      </c>
      <c r="G23" s="60">
        <f>SUM(G8:G22)</f>
        <v>756.08399999999995</v>
      </c>
      <c r="H23" s="60">
        <f>SUM(H8:H22)</f>
        <v>810.18</v>
      </c>
      <c r="I23" s="60">
        <f>SUM(I8:I22)</f>
        <v>833.21199999999999</v>
      </c>
      <c r="J23" s="60">
        <f>SUM(J8:J22)</f>
        <v>872.18399999999997</v>
      </c>
      <c r="K23" s="60">
        <f>SUM(K8:K22)</f>
        <v>848.904</v>
      </c>
      <c r="L23" s="60">
        <f>SUM(L8:L22)</f>
        <v>823.67599999999993</v>
      </c>
      <c r="M23" s="60">
        <f>SUM(M8:M22)</f>
        <v>814.77600000000018</v>
      </c>
      <c r="N23" s="60">
        <f>SUM(N8:N22)</f>
        <v>794.91200000000003</v>
      </c>
      <c r="O23" s="60">
        <f>SUM(O8:O22)</f>
        <v>789.48000000000013</v>
      </c>
      <c r="P23" s="60">
        <f>SUM(P8:P22)</f>
        <v>796.40000000000009</v>
      </c>
      <c r="Q23" s="60">
        <f>SUM(Q8:Q22)</f>
        <v>852.91200000000015</v>
      </c>
      <c r="R23" s="60">
        <f>SUM(R8:R22)</f>
        <v>845.90000000000009</v>
      </c>
      <c r="S23" s="60">
        <f>SUM(S8:S22)</f>
        <v>893.82399999999996</v>
      </c>
      <c r="T23" s="60">
        <f>SUM(T8:T22)</f>
        <v>930.68</v>
      </c>
      <c r="U23" s="60">
        <f>SUM(U8:U22)</f>
        <v>895.55200000000002</v>
      </c>
      <c r="V23" s="60">
        <f>SUM(V8:V22)</f>
        <v>830.01200000000006</v>
      </c>
      <c r="W23" s="60">
        <f>SUM(W8:W22)</f>
        <v>784.69200000000001</v>
      </c>
      <c r="X23" s="60">
        <f>SUM(X8:X22)</f>
        <v>768.1719999999998</v>
      </c>
      <c r="Y23" s="60">
        <f>SUM(Y8:Y22)</f>
        <v>728.38400000000013</v>
      </c>
      <c r="Z23" s="61">
        <f>SUM(Z8:Z22)</f>
        <v>828.50400000000002</v>
      </c>
      <c r="AA23" s="62">
        <f>SUM(AA8:AA22)</f>
        <v>19685.964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2025-12-18T08:53:25Z</dcterms:modified>
</cp:coreProperties>
</file>